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calcChain.xml><?xml version="1.0" encoding="utf-8"?>
<calcChain xmlns="http://schemas.openxmlformats.org/spreadsheetml/2006/main">
  <c r="M66" i="2"/>
</calcChain>
</file>

<file path=xl/sharedStrings.xml><?xml version="1.0" encoding="utf-8"?>
<sst xmlns="http://schemas.openxmlformats.org/spreadsheetml/2006/main" count="597" uniqueCount="93">
  <si>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</si>
  <si>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</si>
  <si>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</si>
  <si>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</si>
  <si>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</si>
  <si>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</si>
  <si>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</si>
  <si>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</si>
  <si>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</si>
  <si>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</si>
  <si>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</si>
  <si>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</si>
  <si>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</si>
  <si>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</si>
  <si>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</si>
  <si>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</si>
  <si>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</si>
  <si>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</si>
  <si>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</si>
  <si>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</si>
  <si>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</si>
  <si>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</si>
  <si>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</si>
  <si>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</si>
  <si>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</si>
  <si>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</si>
  <si>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</si>
  <si>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</si>
  <si>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</si>
  <si>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</si>
  <si>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</si>
  <si>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</si>
  <si>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</si>
  <si>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</si>
  <si>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</si>
  <si>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</si>
  <si>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</si>
  <si>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1 205 61 000</t>
  </si>
  <si>
    <t>1 205 63 000</t>
  </si>
  <si>
    <t>1 205 71 000</t>
  </si>
  <si>
    <t>1 205 73 000</t>
  </si>
  <si>
    <t>1 205 74 000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</si>
  <si>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</si>
  <si>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</si>
  <si>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</si>
  <si>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</si>
  <si>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</si>
  <si>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</si>
  <si>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</si>
  <si>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1 206 31 000</t>
  </si>
  <si>
    <t>1 206 34 000</t>
  </si>
  <si>
    <t>1 206 41 000</t>
  </si>
  <si>
    <t>1 206 44 000</t>
  </si>
  <si>
    <t>1 206 46 000</t>
  </si>
  <si>
    <t>1 206 49 000</t>
  </si>
  <si>
    <t>1 206 51 000</t>
  </si>
  <si>
    <t>1 206 73 000</t>
  </si>
  <si>
    <t>1 206 00 000</t>
  </si>
  <si>
    <t>1 208 21 000</t>
  </si>
  <si>
    <t>1 208 26 000</t>
  </si>
  <si>
    <t>1 208 34 000</t>
  </si>
  <si>
    <t>1 208 00 000</t>
  </si>
  <si>
    <t>1 209 36 000</t>
  </si>
  <si>
    <t>1 209 41 000</t>
  </si>
  <si>
    <t>1 209 44 000</t>
  </si>
  <si>
    <t>1 209 00 000</t>
  </si>
  <si>
    <t>1 210 05 000</t>
  </si>
  <si>
    <t>1 210 11 000</t>
  </si>
  <si>
    <t>1 210 00 000</t>
  </si>
  <si>
    <t>1 303 02 000</t>
  </si>
  <si>
    <t>1 303 05 000</t>
  </si>
  <si>
    <t>1 303 06 000</t>
  </si>
  <si>
    <t>1 303 07 000</t>
  </si>
  <si>
    <t>1 303 10 000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</si>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</sst>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abSelected="1" topLeftCell="A40" zoomScale="85" zoomScaleNormal="85" zoomScaleSheetLayoutView="85" zoomScalePageLayoutView="85" workbookViewId="0">
      <selection activeCell="K61" sqref="K6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9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1" t="s">
        <v>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3"/>
      <c r="O6" s="3"/>
      <c r="P6" s="3"/>
      <c r="Q6" s="5"/>
    </row>
    <row r="7" spans="1:17" ht="15.4" customHeight="1">
      <c r="A7" s="14"/>
      <c r="B7" s="93" t="s">
        <v>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3" t="s">
        <v>8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5"/>
    </row>
    <row r="10" spans="1:17" hidden="1">
      <c r="A10" s="3" t="s">
        <v>9</v>
      </c>
      <c r="B10" s="5"/>
      <c r="C10" s="91" t="s">
        <v>10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5" t="s">
        <v>12</v>
      </c>
      <c r="B14" s="86"/>
      <c r="C14" s="107" t="s">
        <v>13</v>
      </c>
      <c r="D14" s="108"/>
      <c r="E14" s="108"/>
      <c r="F14" s="108"/>
      <c r="G14" s="108"/>
      <c r="H14" s="108"/>
      <c r="I14" s="108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6"/>
      <c r="B15" s="86"/>
      <c r="C15" s="101" t="s">
        <v>14</v>
      </c>
      <c r="D15" s="102"/>
      <c r="E15" s="102"/>
      <c r="F15" s="102"/>
      <c r="G15" s="101" t="s">
        <v>15</v>
      </c>
      <c r="H15" s="102"/>
      <c r="I15" s="102"/>
      <c r="J15" s="102"/>
      <c r="K15" s="101" t="s">
        <v>16</v>
      </c>
      <c r="L15" s="102"/>
      <c r="M15" s="102"/>
      <c r="N15" s="79" t="s">
        <v>17</v>
      </c>
      <c r="O15" s="80"/>
      <c r="P15" s="80"/>
      <c r="Q15" s="5"/>
    </row>
    <row r="16" spans="1:17" ht="14.25" customHeight="1">
      <c r="A16" s="86"/>
      <c r="B16" s="86"/>
      <c r="C16" s="101" t="s">
        <v>18</v>
      </c>
      <c r="D16" s="102"/>
      <c r="E16" s="101" t="s">
        <v>19</v>
      </c>
      <c r="F16" s="102"/>
      <c r="G16" s="101" t="s">
        <v>20</v>
      </c>
      <c r="H16" s="102"/>
      <c r="I16" s="101" t="s">
        <v>21</v>
      </c>
      <c r="J16" s="102"/>
      <c r="K16" s="105" t="s">
        <v>18</v>
      </c>
      <c r="L16" s="103" t="s">
        <v>19</v>
      </c>
      <c r="M16" s="104"/>
      <c r="N16" s="105" t="s">
        <v>18</v>
      </c>
      <c r="O16" s="99" t="s">
        <v>19</v>
      </c>
      <c r="P16" s="100"/>
      <c r="Q16" s="5"/>
    </row>
    <row r="17" spans="1:17" ht="43.35" customHeight="1">
      <c r="A17" s="86"/>
      <c r="B17" s="86"/>
      <c r="C17" s="102"/>
      <c r="D17" s="10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6"/>
      <c r="L17" s="21" t="s">
        <v>22</v>
      </c>
      <c r="M17" s="21" t="s">
        <v>23</v>
      </c>
      <c r="N17" s="106"/>
      <c r="O17" s="21" t="s">
        <v>22</v>
      </c>
      <c r="P17" s="25" t="s">
        <v>23</v>
      </c>
      <c r="Q17" s="5"/>
    </row>
    <row r="18" spans="1:17" ht="15" customHeight="1" thickBot="1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87">
        <v>8831818.5199999996</v>
      </c>
      <c r="D19" s="88"/>
      <c r="E19" s="31" t="s">
        <v>25</v>
      </c>
      <c r="F19" s="31">
        <v>8831818.5199999996</v>
      </c>
      <c r="G19" s="31">
        <v>174939507.72</v>
      </c>
      <c r="H19" s="31" t="s">
        <v>25</v>
      </c>
      <c r="I19" s="31">
        <v>173085921.63</v>
      </c>
      <c r="J19" s="31" t="s">
        <v>25</v>
      </c>
      <c r="K19" s="31">
        <v>10685404.609999999</v>
      </c>
      <c r="L19" s="31" t="s">
        <v>25</v>
      </c>
      <c r="M19" s="31">
        <v>10685404.609999999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87">
        <v>203355415.49000001</v>
      </c>
      <c r="D20" s="88"/>
      <c r="E20" s="31">
        <v>157396408.41</v>
      </c>
      <c r="F20" s="31">
        <v>12883441.17</v>
      </c>
      <c r="G20" s="31">
        <v>50512508.460000001</v>
      </c>
      <c r="H20" s="31" t="s">
        <v>25</v>
      </c>
      <c r="I20" s="31">
        <v>49139360.590000004</v>
      </c>
      <c r="J20" s="31" t="s">
        <v>25</v>
      </c>
      <c r="K20" s="31">
        <v>204728563.36000001</v>
      </c>
      <c r="L20" s="31">
        <v>171396069.19999999</v>
      </c>
      <c r="M20" s="31">
        <v>14543602.91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87">
        <v>9542679653.4099998</v>
      </c>
      <c r="D21" s="88"/>
      <c r="E21" s="31">
        <v>9271328518.7999992</v>
      </c>
      <c r="F21" s="31">
        <v>32139718.359999999</v>
      </c>
      <c r="G21" s="31">
        <v>353417663.14999998</v>
      </c>
      <c r="H21" s="31" t="s">
        <v>25</v>
      </c>
      <c r="I21" s="31">
        <v>79015822.849999994</v>
      </c>
      <c r="J21" s="31" t="s">
        <v>25</v>
      </c>
      <c r="K21" s="31">
        <v>9817081493.7099991</v>
      </c>
      <c r="L21" s="31">
        <v>9500579854.1499996</v>
      </c>
      <c r="M21" s="31">
        <v>188732102.74000001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87" t="s">
        <v>25</v>
      </c>
      <c r="D22" s="88"/>
      <c r="E22" s="31" t="s">
        <v>25</v>
      </c>
      <c r="F22" s="31" t="s">
        <v>25</v>
      </c>
      <c r="G22" s="31">
        <v>6729126.1399999997</v>
      </c>
      <c r="H22" s="31" t="s">
        <v>25</v>
      </c>
      <c r="I22" s="31">
        <v>6729126.1399999997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87">
        <v>6551911.8300000001</v>
      </c>
      <c r="D23" s="88"/>
      <c r="E23" s="31">
        <v>395868.7</v>
      </c>
      <c r="F23" s="31">
        <v>5965621.9699999997</v>
      </c>
      <c r="G23" s="31">
        <v>6005146.6399999997</v>
      </c>
      <c r="H23" s="31" t="s">
        <v>25</v>
      </c>
      <c r="I23" s="31">
        <v>4583423.0199999996</v>
      </c>
      <c r="J23" s="31" t="s">
        <v>25</v>
      </c>
      <c r="K23" s="31">
        <v>7973635.4500000002</v>
      </c>
      <c r="L23" s="31" t="s">
        <v>25</v>
      </c>
      <c r="M23" s="31">
        <v>7973635.4500000002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87">
        <v>376888.22</v>
      </c>
      <c r="D24" s="88"/>
      <c r="E24" s="31" t="s">
        <v>25</v>
      </c>
      <c r="F24" s="31">
        <v>376888.22</v>
      </c>
      <c r="G24" s="31">
        <v>2729040.86</v>
      </c>
      <c r="H24" s="31" t="s">
        <v>25</v>
      </c>
      <c r="I24" s="31">
        <v>2601384.44</v>
      </c>
      <c r="J24" s="31" t="s">
        <v>25</v>
      </c>
      <c r="K24" s="31">
        <v>504544.64</v>
      </c>
      <c r="L24" s="31" t="s">
        <v>25</v>
      </c>
      <c r="M24" s="31">
        <v>504544.64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87">
        <v>13564.8</v>
      </c>
      <c r="D25" s="88"/>
      <c r="E25" s="31" t="s">
        <v>25</v>
      </c>
      <c r="F25" s="31" t="s">
        <v>25</v>
      </c>
      <c r="G25" s="31">
        <v>305941.8</v>
      </c>
      <c r="H25" s="31" t="s">
        <v>25</v>
      </c>
      <c r="I25" s="31">
        <v>198782.34</v>
      </c>
      <c r="J25" s="31" t="s">
        <v>25</v>
      </c>
      <c r="K25" s="31">
        <v>120724.26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87">
        <v>301349.09000000003</v>
      </c>
      <c r="D26" s="88"/>
      <c r="E26" s="31" t="s">
        <v>25</v>
      </c>
      <c r="F26" s="31" t="s">
        <v>25</v>
      </c>
      <c r="G26" s="31">
        <v>497703.94</v>
      </c>
      <c r="H26" s="31" t="s">
        <v>25</v>
      </c>
      <c r="I26" s="31">
        <v>352438.1</v>
      </c>
      <c r="J26" s="31" t="s">
        <v>25</v>
      </c>
      <c r="K26" s="31">
        <v>446614.93</v>
      </c>
      <c r="L26" s="31" t="s">
        <v>25</v>
      </c>
      <c r="M26" s="31">
        <v>113435.02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87">
        <v>4770717.3499999996</v>
      </c>
      <c r="D27" s="88"/>
      <c r="E27" s="31" t="s">
        <v>25</v>
      </c>
      <c r="F27" s="31" t="s">
        <v>25</v>
      </c>
      <c r="G27" s="31">
        <v>179719546.02000001</v>
      </c>
      <c r="H27" s="31" t="s">
        <v>25</v>
      </c>
      <c r="I27" s="31">
        <v>44617017.409999996</v>
      </c>
      <c r="J27" s="31" t="s">
        <v>25</v>
      </c>
      <c r="K27" s="31">
        <v>139873245.96000001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87" t="s">
        <v>25</v>
      </c>
      <c r="D28" s="88"/>
      <c r="E28" s="31" t="s">
        <v>25</v>
      </c>
      <c r="F28" s="31" t="s">
        <v>25</v>
      </c>
      <c r="G28" s="31">
        <v>8073870</v>
      </c>
      <c r="H28" s="31" t="s">
        <v>25</v>
      </c>
      <c r="I28" s="31">
        <v>8073870</v>
      </c>
      <c r="J28" s="31" t="s">
        <v>25</v>
      </c>
      <c r="K28" s="31" t="s">
        <v>25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87" t="s">
        <v>25</v>
      </c>
      <c r="D29" s="88"/>
      <c r="E29" s="31" t="s">
        <v>25</v>
      </c>
      <c r="F29" s="31" t="s">
        <v>25</v>
      </c>
      <c r="G29" s="31">
        <v>3087777.78</v>
      </c>
      <c r="H29" s="31" t="s">
        <v>25</v>
      </c>
      <c r="I29" s="31" t="s">
        <v>25</v>
      </c>
      <c r="J29" s="31" t="s">
        <v>25</v>
      </c>
      <c r="K29" s="31">
        <v>3087777.78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87">
        <v>1788523.42</v>
      </c>
      <c r="D30" s="88"/>
      <c r="E30" s="31" t="s">
        <v>25</v>
      </c>
      <c r="F30" s="31" t="s">
        <v>25</v>
      </c>
      <c r="G30" s="31">
        <v>36148444.270000003</v>
      </c>
      <c r="H30" s="31" t="s">
        <v>25</v>
      </c>
      <c r="I30" s="31">
        <v>37680010.200000003</v>
      </c>
      <c r="J30" s="31" t="s">
        <v>25</v>
      </c>
      <c r="K30" s="31">
        <v>256957.49</v>
      </c>
      <c r="L30" s="31" t="s">
        <v>25</v>
      </c>
      <c r="M30" s="31">
        <v>256957.49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87" t="s">
        <v>25</v>
      </c>
      <c r="D31" s="88"/>
      <c r="E31" s="31" t="s">
        <v>25</v>
      </c>
      <c r="F31" s="31" t="s">
        <v>25</v>
      </c>
      <c r="G31" s="31">
        <v>222276.74</v>
      </c>
      <c r="H31" s="31" t="s">
        <v>25</v>
      </c>
      <c r="I31" s="31">
        <v>222276.74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87" t="s">
        <v>25</v>
      </c>
      <c r="D32" s="88"/>
      <c r="E32" s="31" t="s">
        <v>25</v>
      </c>
      <c r="F32" s="31" t="s">
        <v>25</v>
      </c>
      <c r="G32" s="31">
        <v>503369.34</v>
      </c>
      <c r="H32" s="31" t="s">
        <v>25</v>
      </c>
      <c r="I32" s="31">
        <v>503369.34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6.25" thickBot="1">
      <c r="A33" s="35" t="s">
        <v>27</v>
      </c>
      <c r="B33" s="36" t="s">
        <v>42</v>
      </c>
      <c r="C33" s="87">
        <v>5834600</v>
      </c>
      <c r="D33" s="88"/>
      <c r="E33" s="31">
        <v>5834600</v>
      </c>
      <c r="F33" s="31" t="s">
        <v>25</v>
      </c>
      <c r="G33" s="31">
        <v>97143.8</v>
      </c>
      <c r="H33" s="31" t="s">
        <v>25</v>
      </c>
      <c r="I33" s="31">
        <v>97143.8</v>
      </c>
      <c r="J33" s="31" t="s">
        <v>25</v>
      </c>
      <c r="K33" s="31">
        <v>5834600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7" thickTop="1" thickBot="1">
      <c r="A34" s="37" t="s">
        <v>43</v>
      </c>
      <c r="B34" s="38" t="s">
        <v>44</v>
      </c>
      <c r="C34" s="69">
        <v>9774504442.1299992</v>
      </c>
      <c r="D34" s="70"/>
      <c r="E34" s="39">
        <v>9434955395.9099998</v>
      </c>
      <c r="F34" s="39">
        <v>60197488.240000002</v>
      </c>
      <c r="G34" s="39">
        <v>822989066.65999997</v>
      </c>
      <c r="H34" s="39" t="s">
        <v>25</v>
      </c>
      <c r="I34" s="39">
        <v>406899946.60000002</v>
      </c>
      <c r="J34" s="39" t="s">
        <v>25</v>
      </c>
      <c r="K34" s="39">
        <v>10190593562.190001</v>
      </c>
      <c r="L34" s="39">
        <v>9671975923.3500004</v>
      </c>
      <c r="M34" s="39">
        <v>222809682.86000001</v>
      </c>
      <c r="N34" s="40">
        <v>9774504442.1299992</v>
      </c>
      <c r="O34" s="39">
        <v>9434955395.9099998</v>
      </c>
      <c r="P34" s="41">
        <v>60197488.240000002</v>
      </c>
      <c r="Q34" s="5"/>
    </row>
    <row r="35" spans="1:17" ht="26.25" thickTop="1">
      <c r="A35" s="35" t="s">
        <v>27</v>
      </c>
      <c r="B35" s="36" t="s">
        <v>45</v>
      </c>
      <c r="C35" s="87">
        <v>18299.14</v>
      </c>
      <c r="D35" s="88"/>
      <c r="E35" s="31" t="s">
        <v>25</v>
      </c>
      <c r="F35" s="31" t="s">
        <v>25</v>
      </c>
      <c r="G35" s="31">
        <v>47925.55</v>
      </c>
      <c r="H35" s="31" t="s">
        <v>25</v>
      </c>
      <c r="I35" s="31">
        <v>26662.38</v>
      </c>
      <c r="J35" s="31">
        <v>26662.38</v>
      </c>
      <c r="K35" s="31">
        <v>39562.31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5.5">
      <c r="A36" s="35" t="s">
        <v>27</v>
      </c>
      <c r="B36" s="36" t="s">
        <v>46</v>
      </c>
      <c r="C36" s="87">
        <v>174303.88</v>
      </c>
      <c r="D36" s="88"/>
      <c r="E36" s="31" t="s">
        <v>25</v>
      </c>
      <c r="F36" s="31" t="s">
        <v>25</v>
      </c>
      <c r="G36" s="31">
        <v>972258.36</v>
      </c>
      <c r="H36" s="31" t="s">
        <v>25</v>
      </c>
      <c r="I36" s="31">
        <v>968475.22</v>
      </c>
      <c r="J36" s="31">
        <v>968475.22</v>
      </c>
      <c r="K36" s="31">
        <v>178087.02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25.5">
      <c r="A37" s="35" t="s">
        <v>27</v>
      </c>
      <c r="B37" s="36" t="s">
        <v>47</v>
      </c>
      <c r="C37" s="87" t="s">
        <v>25</v>
      </c>
      <c r="D37" s="88"/>
      <c r="E37" s="31" t="s">
        <v>25</v>
      </c>
      <c r="F37" s="31" t="s">
        <v>25</v>
      </c>
      <c r="G37" s="31">
        <v>1319899.67</v>
      </c>
      <c r="H37" s="31" t="s">
        <v>25</v>
      </c>
      <c r="I37" s="31">
        <v>17535.599999999999</v>
      </c>
      <c r="J37" s="31">
        <v>17535.599999999999</v>
      </c>
      <c r="K37" s="31">
        <v>1302364.07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87">
        <v>811121.12</v>
      </c>
      <c r="D38" s="88"/>
      <c r="E38" s="31" t="s">
        <v>25</v>
      </c>
      <c r="F38" s="31" t="s">
        <v>25</v>
      </c>
      <c r="G38" s="31">
        <v>231621.78</v>
      </c>
      <c r="H38" s="31" t="s">
        <v>25</v>
      </c>
      <c r="I38" s="31">
        <v>1038311.84</v>
      </c>
      <c r="J38" s="31">
        <v>1038311.84</v>
      </c>
      <c r="K38" s="31">
        <v>4431.0600000000004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87">
        <v>12000000</v>
      </c>
      <c r="D39" s="88"/>
      <c r="E39" s="31" t="s">
        <v>25</v>
      </c>
      <c r="F39" s="31" t="s">
        <v>25</v>
      </c>
      <c r="G39" s="31">
        <v>172500</v>
      </c>
      <c r="H39" s="31" t="s">
        <v>25</v>
      </c>
      <c r="I39" s="31">
        <v>12000000</v>
      </c>
      <c r="J39" s="31">
        <v>12000000</v>
      </c>
      <c r="K39" s="31">
        <v>172500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87">
        <v>677835</v>
      </c>
      <c r="D40" s="88"/>
      <c r="E40" s="31" t="s">
        <v>25</v>
      </c>
      <c r="F40" s="31" t="s">
        <v>25</v>
      </c>
      <c r="G40" s="31">
        <v>10083899.23</v>
      </c>
      <c r="H40" s="31" t="s">
        <v>25</v>
      </c>
      <c r="I40" s="31">
        <v>9724978.9199999999</v>
      </c>
      <c r="J40" s="31">
        <v>9724978.9199999999</v>
      </c>
      <c r="K40" s="31">
        <v>1036755.31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87" t="s">
        <v>25</v>
      </c>
      <c r="D41" s="88"/>
      <c r="E41" s="31" t="s">
        <v>25</v>
      </c>
      <c r="F41" s="31" t="s">
        <v>25</v>
      </c>
      <c r="G41" s="31">
        <v>94895488.75</v>
      </c>
      <c r="H41" s="31" t="s">
        <v>25</v>
      </c>
      <c r="I41" s="31">
        <v>94895488.75</v>
      </c>
      <c r="J41" s="31">
        <v>91373102.930000007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87" t="s">
        <v>25</v>
      </c>
      <c r="D42" s="88"/>
      <c r="E42" s="31" t="s">
        <v>25</v>
      </c>
      <c r="F42" s="31" t="s">
        <v>25</v>
      </c>
      <c r="G42" s="31">
        <v>46784680.670000002</v>
      </c>
      <c r="H42" s="31" t="s">
        <v>25</v>
      </c>
      <c r="I42" s="31">
        <v>46784680.670000002</v>
      </c>
      <c r="J42" s="31">
        <v>46712481.240000002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87" t="s">
        <v>25</v>
      </c>
      <c r="D43" s="88"/>
      <c r="E43" s="31" t="s">
        <v>25</v>
      </c>
      <c r="F43" s="31" t="s">
        <v>25</v>
      </c>
      <c r="G43" s="31">
        <v>1251921</v>
      </c>
      <c r="H43" s="31" t="s">
        <v>25</v>
      </c>
      <c r="I43" s="31">
        <v>1251921</v>
      </c>
      <c r="J43" s="31">
        <v>1251921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87" t="s">
        <v>25</v>
      </c>
      <c r="D44" s="88"/>
      <c r="E44" s="31" t="s">
        <v>25</v>
      </c>
      <c r="F44" s="31" t="s">
        <v>25</v>
      </c>
      <c r="G44" s="31">
        <v>12092090</v>
      </c>
      <c r="H44" s="31" t="s">
        <v>25</v>
      </c>
      <c r="I44" s="31">
        <v>12092090</v>
      </c>
      <c r="J44" s="31">
        <v>12092090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87" t="s">
        <v>25</v>
      </c>
      <c r="D45" s="88"/>
      <c r="E45" s="31" t="s">
        <v>25</v>
      </c>
      <c r="F45" s="31" t="s">
        <v>25</v>
      </c>
      <c r="G45" s="31">
        <v>156788134</v>
      </c>
      <c r="H45" s="31" t="s">
        <v>25</v>
      </c>
      <c r="I45" s="31">
        <v>156788134</v>
      </c>
      <c r="J45" s="31">
        <v>156658749.66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6.25" thickBot="1">
      <c r="A46" s="35" t="s">
        <v>27</v>
      </c>
      <c r="B46" s="36" t="s">
        <v>56</v>
      </c>
      <c r="C46" s="87">
        <v>7940000</v>
      </c>
      <c r="D46" s="88"/>
      <c r="E46" s="31" t="s">
        <v>25</v>
      </c>
      <c r="F46" s="31" t="s">
        <v>25</v>
      </c>
      <c r="G46" s="31">
        <v>1515023.75</v>
      </c>
      <c r="H46" s="31" t="s">
        <v>25</v>
      </c>
      <c r="I46" s="31">
        <v>9455023.75</v>
      </c>
      <c r="J46" s="31">
        <v>9455023.75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7" thickTop="1" thickBot="1">
      <c r="A47" s="37" t="s">
        <v>43</v>
      </c>
      <c r="B47" s="38" t="s">
        <v>57</v>
      </c>
      <c r="C47" s="69">
        <v>21621559.140000001</v>
      </c>
      <c r="D47" s="70"/>
      <c r="E47" s="39" t="s">
        <v>25</v>
      </c>
      <c r="F47" s="39" t="s">
        <v>25</v>
      </c>
      <c r="G47" s="39">
        <v>326155442.75999999</v>
      </c>
      <c r="H47" s="39" t="s">
        <v>25</v>
      </c>
      <c r="I47" s="39">
        <v>345043302.13</v>
      </c>
      <c r="J47" s="39">
        <v>341319332.54000002</v>
      </c>
      <c r="K47" s="39">
        <v>2733699.77</v>
      </c>
      <c r="L47" s="39" t="s">
        <v>25</v>
      </c>
      <c r="M47" s="39" t="s">
        <v>25</v>
      </c>
      <c r="N47" s="40">
        <v>21621559.140000001</v>
      </c>
      <c r="O47" s="39" t="s">
        <v>25</v>
      </c>
      <c r="P47" s="41" t="s">
        <v>25</v>
      </c>
      <c r="Q47" s="5"/>
    </row>
    <row r="48" spans="1:17" ht="26.25" thickTop="1">
      <c r="A48" s="35" t="s">
        <v>27</v>
      </c>
      <c r="B48" s="36" t="s">
        <v>58</v>
      </c>
      <c r="C48" s="87" t="s">
        <v>25</v>
      </c>
      <c r="D48" s="88"/>
      <c r="E48" s="31" t="s">
        <v>25</v>
      </c>
      <c r="F48" s="31" t="s">
        <v>25</v>
      </c>
      <c r="G48" s="31">
        <v>9378</v>
      </c>
      <c r="H48" s="31" t="s">
        <v>25</v>
      </c>
      <c r="I48" s="31">
        <v>9378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87" t="s">
        <v>25</v>
      </c>
      <c r="D49" s="88"/>
      <c r="E49" s="31" t="s">
        <v>25</v>
      </c>
      <c r="F49" s="31" t="s">
        <v>25</v>
      </c>
      <c r="G49" s="31">
        <v>81787</v>
      </c>
      <c r="H49" s="31" t="s">
        <v>25</v>
      </c>
      <c r="I49" s="31">
        <v>81787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6.25" thickBot="1">
      <c r="A50" s="35" t="s">
        <v>27</v>
      </c>
      <c r="B50" s="36" t="s">
        <v>60</v>
      </c>
      <c r="C50" s="87" t="s">
        <v>25</v>
      </c>
      <c r="D50" s="88"/>
      <c r="E50" s="31" t="s">
        <v>25</v>
      </c>
      <c r="F50" s="31" t="s">
        <v>25</v>
      </c>
      <c r="G50" s="31">
        <v>876850</v>
      </c>
      <c r="H50" s="31" t="s">
        <v>25</v>
      </c>
      <c r="I50" s="31">
        <v>876850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7" thickTop="1" thickBot="1">
      <c r="A51" s="37" t="s">
        <v>43</v>
      </c>
      <c r="B51" s="38" t="s">
        <v>61</v>
      </c>
      <c r="C51" s="69" t="s">
        <v>25</v>
      </c>
      <c r="D51" s="70"/>
      <c r="E51" s="39" t="s">
        <v>25</v>
      </c>
      <c r="F51" s="39" t="s">
        <v>25</v>
      </c>
      <c r="G51" s="39">
        <v>968015</v>
      </c>
      <c r="H51" s="39" t="s">
        <v>25</v>
      </c>
      <c r="I51" s="39">
        <v>968015</v>
      </c>
      <c r="J51" s="39" t="s">
        <v>25</v>
      </c>
      <c r="K51" s="39" t="s">
        <v>25</v>
      </c>
      <c r="L51" s="39" t="s">
        <v>25</v>
      </c>
      <c r="M51" s="39" t="s">
        <v>25</v>
      </c>
      <c r="N51" s="40" t="s">
        <v>25</v>
      </c>
      <c r="O51" s="39" t="s">
        <v>25</v>
      </c>
      <c r="P51" s="41" t="s">
        <v>25</v>
      </c>
      <c r="Q51" s="5"/>
    </row>
    <row r="52" spans="1:17" ht="26.25" thickTop="1">
      <c r="A52" s="35" t="s">
        <v>27</v>
      </c>
      <c r="B52" s="36" t="s">
        <v>62</v>
      </c>
      <c r="C52" s="87">
        <v>290.88</v>
      </c>
      <c r="D52" s="88"/>
      <c r="E52" s="31" t="s">
        <v>25</v>
      </c>
      <c r="F52" s="31" t="s">
        <v>25</v>
      </c>
      <c r="G52" s="31" t="s">
        <v>25</v>
      </c>
      <c r="H52" s="31" t="s">
        <v>25</v>
      </c>
      <c r="I52" s="31">
        <v>290.88</v>
      </c>
      <c r="J52" s="31" t="s">
        <v>25</v>
      </c>
      <c r="K52" s="31" t="s">
        <v>25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5.5">
      <c r="A53" s="35" t="s">
        <v>27</v>
      </c>
      <c r="B53" s="36" t="s">
        <v>63</v>
      </c>
      <c r="C53" s="87">
        <v>2663146.69</v>
      </c>
      <c r="D53" s="88"/>
      <c r="E53" s="31" t="s">
        <v>25</v>
      </c>
      <c r="F53" s="31">
        <v>2450075.27</v>
      </c>
      <c r="G53" s="31">
        <v>415243.18</v>
      </c>
      <c r="H53" s="31" t="s">
        <v>25</v>
      </c>
      <c r="I53" s="31">
        <v>569120.24</v>
      </c>
      <c r="J53" s="31" t="s">
        <v>25</v>
      </c>
      <c r="K53" s="31">
        <v>2509269.63</v>
      </c>
      <c r="L53" s="31" t="s">
        <v>25</v>
      </c>
      <c r="M53" s="31">
        <v>2149654.85</v>
      </c>
      <c r="N53" s="32" t="s">
        <v>26</v>
      </c>
      <c r="O53" s="33" t="s">
        <v>26</v>
      </c>
      <c r="P53" s="34" t="s">
        <v>26</v>
      </c>
      <c r="Q53" s="5"/>
    </row>
    <row r="54" spans="1:17" ht="26.25" thickBot="1">
      <c r="A54" s="35" t="s">
        <v>27</v>
      </c>
      <c r="B54" s="36" t="s">
        <v>64</v>
      </c>
      <c r="C54" s="87">
        <v>29554.79</v>
      </c>
      <c r="D54" s="88"/>
      <c r="E54" s="31" t="s">
        <v>25</v>
      </c>
      <c r="F54" s="31">
        <v>29554.79</v>
      </c>
      <c r="G54" s="31" t="s">
        <v>25</v>
      </c>
      <c r="H54" s="31" t="s">
        <v>25</v>
      </c>
      <c r="I54" s="31" t="s">
        <v>25</v>
      </c>
      <c r="J54" s="31" t="s">
        <v>25</v>
      </c>
      <c r="K54" s="31">
        <v>29554.79</v>
      </c>
      <c r="L54" s="31" t="s">
        <v>25</v>
      </c>
      <c r="M54" s="31">
        <v>29554.79</v>
      </c>
      <c r="N54" s="32" t="s">
        <v>26</v>
      </c>
      <c r="O54" s="33" t="s">
        <v>26</v>
      </c>
      <c r="P54" s="34" t="s">
        <v>26</v>
      </c>
      <c r="Q54" s="5"/>
    </row>
    <row r="55" spans="1:17" ht="27" thickTop="1" thickBot="1">
      <c r="A55" s="37" t="s">
        <v>43</v>
      </c>
      <c r="B55" s="38" t="s">
        <v>65</v>
      </c>
      <c r="C55" s="69">
        <v>2692992.36</v>
      </c>
      <c r="D55" s="70"/>
      <c r="E55" s="39" t="s">
        <v>25</v>
      </c>
      <c r="F55" s="39">
        <v>2479630.06</v>
      </c>
      <c r="G55" s="39">
        <v>415243.18</v>
      </c>
      <c r="H55" s="39" t="s">
        <v>25</v>
      </c>
      <c r="I55" s="39">
        <v>569411.12</v>
      </c>
      <c r="J55" s="39" t="s">
        <v>25</v>
      </c>
      <c r="K55" s="39">
        <v>2538824.42</v>
      </c>
      <c r="L55" s="39" t="s">
        <v>25</v>
      </c>
      <c r="M55" s="39">
        <v>2179209.64</v>
      </c>
      <c r="N55" s="40">
        <v>2692992.36</v>
      </c>
      <c r="O55" s="39" t="s">
        <v>25</v>
      </c>
      <c r="P55" s="41">
        <v>2479630.06</v>
      </c>
      <c r="Q55" s="5"/>
    </row>
    <row r="56" spans="1:17" ht="26.25" thickTop="1">
      <c r="A56" s="35" t="s">
        <v>27</v>
      </c>
      <c r="B56" s="36" t="s">
        <v>66</v>
      </c>
      <c r="C56" s="87" t="s">
        <v>25</v>
      </c>
      <c r="D56" s="88"/>
      <c r="E56" s="31" t="s">
        <v>25</v>
      </c>
      <c r="F56" s="31" t="s">
        <v>25</v>
      </c>
      <c r="G56" s="31">
        <v>537413802.48000002</v>
      </c>
      <c r="H56" s="31" t="s">
        <v>25</v>
      </c>
      <c r="I56" s="31">
        <v>537413802.48000002</v>
      </c>
      <c r="J56" s="31" t="s">
        <v>25</v>
      </c>
      <c r="K56" s="31" t="s">
        <v>25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6.25" thickBot="1">
      <c r="A57" s="35" t="s">
        <v>27</v>
      </c>
      <c r="B57" s="36" t="s">
        <v>67</v>
      </c>
      <c r="C57" s="87" t="s">
        <v>25</v>
      </c>
      <c r="D57" s="88"/>
      <c r="E57" s="31" t="s">
        <v>25</v>
      </c>
      <c r="F57" s="31" t="s">
        <v>25</v>
      </c>
      <c r="G57" s="31">
        <v>6824.18</v>
      </c>
      <c r="H57" s="31" t="s">
        <v>25</v>
      </c>
      <c r="I57" s="31">
        <v>6824.18</v>
      </c>
      <c r="J57" s="31" t="s">
        <v>25</v>
      </c>
      <c r="K57" s="31" t="s">
        <v>25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7" thickTop="1" thickBot="1">
      <c r="A58" s="37" t="s">
        <v>43</v>
      </c>
      <c r="B58" s="38" t="s">
        <v>68</v>
      </c>
      <c r="C58" s="69" t="s">
        <v>25</v>
      </c>
      <c r="D58" s="70"/>
      <c r="E58" s="39" t="s">
        <v>25</v>
      </c>
      <c r="F58" s="39" t="s">
        <v>25</v>
      </c>
      <c r="G58" s="39">
        <v>537420626.65999997</v>
      </c>
      <c r="H58" s="39" t="s">
        <v>25</v>
      </c>
      <c r="I58" s="39">
        <v>537420626.65999997</v>
      </c>
      <c r="J58" s="39" t="s">
        <v>25</v>
      </c>
      <c r="K58" s="39" t="s">
        <v>25</v>
      </c>
      <c r="L58" s="39" t="s">
        <v>25</v>
      </c>
      <c r="M58" s="39" t="s">
        <v>25</v>
      </c>
      <c r="N58" s="40" t="s">
        <v>25</v>
      </c>
      <c r="O58" s="39" t="s">
        <v>25</v>
      </c>
      <c r="P58" s="41" t="s">
        <v>25</v>
      </c>
      <c r="Q58" s="5"/>
    </row>
    <row r="59" spans="1:17" ht="26.25" thickTop="1">
      <c r="A59" s="35" t="s">
        <v>27</v>
      </c>
      <c r="B59" s="36" t="s">
        <v>69</v>
      </c>
      <c r="C59" s="87">
        <v>98455.14</v>
      </c>
      <c r="D59" s="88"/>
      <c r="E59" s="31" t="s">
        <v>25</v>
      </c>
      <c r="F59" s="31" t="s">
        <v>25</v>
      </c>
      <c r="G59" s="31">
        <v>113066.45</v>
      </c>
      <c r="H59" s="31" t="s">
        <v>25</v>
      </c>
      <c r="I59" s="31">
        <v>94172.55</v>
      </c>
      <c r="J59" s="31" t="s">
        <v>25</v>
      </c>
      <c r="K59" s="31">
        <v>117349.04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5.5">
      <c r="A60" s="35" t="s">
        <v>27</v>
      </c>
      <c r="B60" s="36" t="s">
        <v>70</v>
      </c>
      <c r="C60" s="87" t="s">
        <v>25</v>
      </c>
      <c r="D60" s="88"/>
      <c r="E60" s="31" t="s">
        <v>25</v>
      </c>
      <c r="F60" s="31" t="s">
        <v>25</v>
      </c>
      <c r="G60" s="31">
        <v>32423.87</v>
      </c>
      <c r="H60" s="31" t="s">
        <v>25</v>
      </c>
      <c r="I60" s="31" t="s">
        <v>25</v>
      </c>
      <c r="J60" s="31" t="s">
        <v>25</v>
      </c>
      <c r="K60" s="31">
        <v>32423.87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>
      <c r="A61" s="35" t="s">
        <v>27</v>
      </c>
      <c r="B61" s="36" t="s">
        <v>71</v>
      </c>
      <c r="C61" s="87">
        <v>597.22</v>
      </c>
      <c r="D61" s="88"/>
      <c r="E61" s="31" t="s">
        <v>25</v>
      </c>
      <c r="F61" s="31" t="s">
        <v>25</v>
      </c>
      <c r="G61" s="31">
        <v>0.77</v>
      </c>
      <c r="H61" s="31" t="s">
        <v>25</v>
      </c>
      <c r="I61" s="31">
        <v>597.22</v>
      </c>
      <c r="J61" s="31" t="s">
        <v>25</v>
      </c>
      <c r="K61" s="31">
        <v>0.77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5.5">
      <c r="A62" s="35" t="s">
        <v>27</v>
      </c>
      <c r="B62" s="36" t="s">
        <v>72</v>
      </c>
      <c r="C62" s="87">
        <v>1656.11</v>
      </c>
      <c r="D62" s="88"/>
      <c r="E62" s="31" t="s">
        <v>25</v>
      </c>
      <c r="F62" s="31" t="s">
        <v>25</v>
      </c>
      <c r="G62" s="31" t="s">
        <v>25</v>
      </c>
      <c r="H62" s="31" t="s">
        <v>25</v>
      </c>
      <c r="I62" s="31">
        <v>1656.11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>
      <c r="A63" s="35" t="s">
        <v>27</v>
      </c>
      <c r="B63" s="36" t="s">
        <v>73</v>
      </c>
      <c r="C63" s="87" t="s">
        <v>25</v>
      </c>
      <c r="D63" s="88"/>
      <c r="E63" s="31" t="s">
        <v>25</v>
      </c>
      <c r="F63" s="31" t="s">
        <v>25</v>
      </c>
      <c r="G63" s="31">
        <v>9536.84</v>
      </c>
      <c r="H63" s="31" t="s">
        <v>25</v>
      </c>
      <c r="I63" s="31" t="s">
        <v>25</v>
      </c>
      <c r="J63" s="31" t="s">
        <v>25</v>
      </c>
      <c r="K63" s="31">
        <v>9536.84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6.25" thickBot="1">
      <c r="A64" s="35" t="s">
        <v>27</v>
      </c>
      <c r="B64" s="36" t="s">
        <v>74</v>
      </c>
      <c r="C64" s="87" t="s">
        <v>25</v>
      </c>
      <c r="D64" s="88"/>
      <c r="E64" s="31" t="s">
        <v>25</v>
      </c>
      <c r="F64" s="31" t="s">
        <v>25</v>
      </c>
      <c r="G64" s="31">
        <v>736820</v>
      </c>
      <c r="H64" s="31" t="s">
        <v>25</v>
      </c>
      <c r="I64" s="31" t="s">
        <v>25</v>
      </c>
      <c r="J64" s="31" t="s">
        <v>25</v>
      </c>
      <c r="K64" s="31">
        <v>736820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5.5">
      <c r="A65" s="37" t="s">
        <v>43</v>
      </c>
      <c r="B65" s="38" t="s">
        <v>75</v>
      </c>
      <c r="C65" s="69">
        <v>100708.47</v>
      </c>
      <c r="D65" s="70"/>
      <c r="E65" s="39" t="s">
        <v>25</v>
      </c>
      <c r="F65" s="39" t="s">
        <v>25</v>
      </c>
      <c r="G65" s="39">
        <v>891847.93</v>
      </c>
      <c r="H65" s="39" t="s">
        <v>25</v>
      </c>
      <c r="I65" s="39">
        <v>96425.88</v>
      </c>
      <c r="J65" s="39" t="s">
        <v>25</v>
      </c>
      <c r="K65" s="39">
        <v>896130.52</v>
      </c>
      <c r="L65" s="39" t="s">
        <v>25</v>
      </c>
      <c r="M65" s="39" t="s">
        <v>25</v>
      </c>
      <c r="N65" s="40">
        <v>100708.47</v>
      </c>
      <c r="O65" s="39" t="s">
        <v>25</v>
      </c>
      <c r="P65" s="41" t="s">
        <v>25</v>
      </c>
      <c r="Q65" s="5"/>
    </row>
    <row r="66" spans="1:17" ht="13.5" customHeight="1">
      <c r="A66" s="83" t="s">
        <v>76</v>
      </c>
      <c r="B66" s="84"/>
      <c r="C66" s="69">
        <v>9798919702.1000004</v>
      </c>
      <c r="D66" s="70"/>
      <c r="E66" s="39">
        <v>9434955395.9099998</v>
      </c>
      <c r="F66" s="39">
        <v>62677118.299999997</v>
      </c>
      <c r="G66" s="39">
        <v>1688840242.1900001</v>
      </c>
      <c r="H66" s="39" t="s">
        <v>25</v>
      </c>
      <c r="I66" s="39">
        <v>1290997727.3900001</v>
      </c>
      <c r="J66" s="39">
        <v>341319332.54000002</v>
      </c>
      <c r="K66" s="39">
        <v>10196762216.9</v>
      </c>
      <c r="L66" s="39">
        <v>9671975923.3500004</v>
      </c>
      <c r="M66" s="39">
        <f>M34+M55</f>
        <v>224988892.5</v>
      </c>
      <c r="N66" s="40">
        <v>9798919702.1000004</v>
      </c>
      <c r="O66" s="39">
        <v>9434955395.9099998</v>
      </c>
      <c r="P66" s="41">
        <v>62677118.299999997</v>
      </c>
      <c r="Q66" s="5"/>
    </row>
    <row r="67" spans="1:17" ht="15" customHeight="1">
      <c r="A67" s="42"/>
      <c r="B67" s="43"/>
      <c r="C67" s="71"/>
      <c r="D67" s="72"/>
      <c r="E67" s="44"/>
      <c r="F67" s="44"/>
      <c r="G67" s="39"/>
      <c r="H67" s="44"/>
      <c r="I67" s="39"/>
      <c r="J67" s="44"/>
      <c r="K67" s="39"/>
      <c r="L67" s="44"/>
      <c r="M67" s="44"/>
      <c r="N67" s="39"/>
      <c r="O67" s="44"/>
      <c r="P67" s="45"/>
      <c r="Q67" s="46"/>
    </row>
    <row r="68" spans="1:17" ht="28.5">
      <c r="A68" s="47" t="s">
        <v>77</v>
      </c>
      <c r="B68" s="48" t="s">
        <v>78</v>
      </c>
      <c r="C68" s="73"/>
      <c r="D68" s="74"/>
      <c r="E68" s="44" t="s">
        <v>26</v>
      </c>
      <c r="F68" s="44" t="s">
        <v>26</v>
      </c>
      <c r="G68" s="49"/>
      <c r="H68" s="44" t="s">
        <v>26</v>
      </c>
      <c r="I68" s="49"/>
      <c r="J68" s="44" t="s">
        <v>26</v>
      </c>
      <c r="K68" s="49"/>
      <c r="L68" s="44" t="s">
        <v>26</v>
      </c>
      <c r="M68" s="44" t="s">
        <v>26</v>
      </c>
      <c r="N68" s="49"/>
      <c r="O68" s="44" t="s">
        <v>26</v>
      </c>
      <c r="P68" s="45" t="s">
        <v>26</v>
      </c>
      <c r="Q68" s="46"/>
    </row>
    <row r="69" spans="1:17" ht="15" customHeight="1">
      <c r="A69" s="50"/>
      <c r="B69" s="43"/>
      <c r="C69" s="71"/>
      <c r="D69" s="72"/>
      <c r="E69" s="44"/>
      <c r="F69" s="44"/>
      <c r="G69" s="39"/>
      <c r="H69" s="44"/>
      <c r="I69" s="39"/>
      <c r="J69" s="44"/>
      <c r="K69" s="39"/>
      <c r="L69" s="44"/>
      <c r="M69" s="44"/>
      <c r="N69" s="39"/>
      <c r="O69" s="44"/>
      <c r="P69" s="45"/>
      <c r="Q69" s="46"/>
    </row>
    <row r="70" spans="1:17" ht="28.5">
      <c r="A70" s="47" t="s">
        <v>79</v>
      </c>
      <c r="B70" s="48" t="s">
        <v>80</v>
      </c>
      <c r="C70" s="75"/>
      <c r="D70" s="76"/>
      <c r="E70" s="51" t="s">
        <v>26</v>
      </c>
      <c r="F70" s="51" t="s">
        <v>26</v>
      </c>
      <c r="G70" s="52"/>
      <c r="H70" s="51" t="s">
        <v>26</v>
      </c>
      <c r="I70" s="52"/>
      <c r="J70" s="51" t="s">
        <v>26</v>
      </c>
      <c r="K70" s="52"/>
      <c r="L70" s="51" t="s">
        <v>26</v>
      </c>
      <c r="M70" s="51" t="s">
        <v>26</v>
      </c>
      <c r="N70" s="52"/>
      <c r="O70" s="51" t="s">
        <v>26</v>
      </c>
      <c r="P70" s="53" t="s">
        <v>26</v>
      </c>
      <c r="Q70" s="46"/>
    </row>
    <row r="71" spans="1:17" ht="1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5"/>
    </row>
    <row r="72" spans="1:17" ht="17.25" customHeight="1">
      <c r="A72" s="46"/>
      <c r="B72" s="46"/>
      <c r="C72" s="46"/>
      <c r="D72" s="46"/>
      <c r="E72" s="46"/>
      <c r="F72" s="46"/>
      <c r="G72" s="46"/>
      <c r="H72" s="46"/>
      <c r="I72" s="5"/>
    </row>
    <row r="73" spans="1:17" ht="12.95" customHeight="1">
      <c r="A73" s="54" t="s">
        <v>81</v>
      </c>
      <c r="B73" s="55"/>
      <c r="C73" s="55"/>
      <c r="D73" s="55"/>
      <c r="E73" s="55"/>
      <c r="F73" s="55"/>
      <c r="G73" s="55"/>
      <c r="H73" s="46"/>
      <c r="I73" s="5"/>
    </row>
    <row r="74" spans="1:17" ht="15" customHeight="1">
      <c r="A74" s="56"/>
      <c r="B74" s="56"/>
      <c r="C74" s="56"/>
      <c r="D74" s="56"/>
      <c r="E74" s="56"/>
      <c r="F74" s="56"/>
      <c r="G74" s="56"/>
      <c r="H74" s="46"/>
      <c r="I74" s="5"/>
    </row>
    <row r="75" spans="1:17" hidden="1">
      <c r="A75" s="57"/>
      <c r="B75" s="57"/>
      <c r="C75" s="57"/>
      <c r="D75" s="57"/>
      <c r="E75" s="57"/>
      <c r="F75" s="57"/>
      <c r="G75" s="57"/>
      <c r="H75" s="57"/>
      <c r="I75" s="5"/>
    </row>
    <row r="76" spans="1:17" ht="18.75" customHeight="1">
      <c r="A76" s="85" t="s">
        <v>12</v>
      </c>
      <c r="B76" s="77" t="s">
        <v>82</v>
      </c>
      <c r="C76" s="77" t="s">
        <v>83</v>
      </c>
      <c r="D76" s="78"/>
      <c r="E76" s="77" t="s">
        <v>84</v>
      </c>
      <c r="F76" s="78"/>
      <c r="G76" s="79" t="s">
        <v>85</v>
      </c>
      <c r="H76" s="80"/>
      <c r="I76" s="5"/>
    </row>
    <row r="77" spans="1:17" ht="41.25" customHeight="1">
      <c r="A77" s="86"/>
      <c r="B77" s="78"/>
      <c r="C77" s="24" t="s">
        <v>86</v>
      </c>
      <c r="D77" s="24" t="s">
        <v>87</v>
      </c>
      <c r="E77" s="24" t="s">
        <v>88</v>
      </c>
      <c r="F77" s="24" t="s">
        <v>89</v>
      </c>
      <c r="G77" s="24" t="s">
        <v>90</v>
      </c>
      <c r="H77" s="19" t="s">
        <v>91</v>
      </c>
      <c r="I77" s="5"/>
    </row>
    <row r="78" spans="1:17" ht="15" customHeight="1">
      <c r="A78" s="26">
        <v>1</v>
      </c>
      <c r="B78" s="27">
        <v>2</v>
      </c>
      <c r="C78" s="27">
        <v>3</v>
      </c>
      <c r="D78" s="29">
        <v>4</v>
      </c>
      <c r="E78" s="29">
        <v>5</v>
      </c>
      <c r="F78" s="22">
        <v>6</v>
      </c>
      <c r="G78" s="29">
        <v>7</v>
      </c>
      <c r="H78" s="23">
        <v>8</v>
      </c>
      <c r="I78" s="5"/>
    </row>
    <row r="79" spans="1:17" ht="39" customHeight="1">
      <c r="A79" s="58" t="s">
        <v>92</v>
      </c>
      <c r="B79" s="31"/>
      <c r="C79" s="59" t="s">
        <v>25</v>
      </c>
      <c r="D79" s="59" t="s">
        <v>25</v>
      </c>
      <c r="E79" s="60" t="s">
        <v>25</v>
      </c>
      <c r="F79" s="61" t="s">
        <v>25</v>
      </c>
      <c r="G79" s="62" t="s">
        <v>25</v>
      </c>
      <c r="H79" s="63" t="s">
        <v>25</v>
      </c>
      <c r="I79" s="5"/>
    </row>
    <row r="80" spans="1:17" ht="14.1" customHeight="1">
      <c r="A80" s="64"/>
      <c r="B80" s="64"/>
      <c r="C80" s="64"/>
      <c r="D80" s="64"/>
      <c r="E80" s="64"/>
      <c r="F80" s="2"/>
      <c r="G80" s="64"/>
      <c r="H80" s="2"/>
      <c r="I80" s="5"/>
    </row>
    <row r="81" spans="1:9" hidden="1">
      <c r="A81" s="65" t="s">
        <v>10</v>
      </c>
      <c r="B81" s="65"/>
      <c r="C81" s="65"/>
      <c r="D81" s="65"/>
      <c r="E81" s="65"/>
      <c r="F81" s="65"/>
      <c r="G81" s="66"/>
      <c r="H81" s="66"/>
      <c r="I81" s="5"/>
    </row>
    <row r="82" spans="1:9" hidden="1">
      <c r="A82" s="81" t="s">
        <v>10</v>
      </c>
      <c r="B82" s="82"/>
      <c r="C82" s="82"/>
      <c r="D82" s="82"/>
      <c r="E82" s="82"/>
      <c r="F82" s="82"/>
      <c r="G82" s="82"/>
      <c r="H82" s="82"/>
      <c r="I82" s="5"/>
    </row>
    <row r="83" spans="1:9" hidden="1">
      <c r="A83" s="67" t="s">
        <v>10</v>
      </c>
      <c r="B83" s="67"/>
      <c r="C83" s="67"/>
      <c r="D83" s="67"/>
      <c r="E83" s="67"/>
      <c r="F83" s="67"/>
      <c r="G83" s="68"/>
      <c r="H83" s="68"/>
      <c r="I83" s="5"/>
    </row>
  </sheetData>
  <mergeCells count="80">
    <mergeCell ref="C44:D44"/>
    <mergeCell ref="C45:D45"/>
    <mergeCell ref="C46:D46"/>
    <mergeCell ref="C47:D47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6:D17"/>
    <mergeCell ref="C20:D20"/>
    <mergeCell ref="C21:D21"/>
    <mergeCell ref="C22:D22"/>
    <mergeCell ref="C23:D23"/>
    <mergeCell ref="A14:B17"/>
    <mergeCell ref="A18:B18"/>
    <mergeCell ref="C18:D18"/>
    <mergeCell ref="C19:D19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4:M4"/>
    <mergeCell ref="B6:M6"/>
    <mergeCell ref="B7:M7"/>
    <mergeCell ref="B9:M9"/>
    <mergeCell ref="C10:M10"/>
    <mergeCell ref="C48:D48"/>
    <mergeCell ref="C49:D49"/>
    <mergeCell ref="C50:D50"/>
    <mergeCell ref="C57:D57"/>
    <mergeCell ref="C58:D58"/>
    <mergeCell ref="C51:D51"/>
    <mergeCell ref="C52:D52"/>
    <mergeCell ref="C53:D53"/>
    <mergeCell ref="C54:D54"/>
    <mergeCell ref="C55:D55"/>
    <mergeCell ref="C56:D56"/>
    <mergeCell ref="A66:B66"/>
    <mergeCell ref="A76:A77"/>
    <mergeCell ref="B76:B77"/>
    <mergeCell ref="C59:D59"/>
    <mergeCell ref="C60:D60"/>
    <mergeCell ref="C61:D61"/>
    <mergeCell ref="C62:D62"/>
    <mergeCell ref="C63:D63"/>
    <mergeCell ref="C64:D64"/>
    <mergeCell ref="C70:D70"/>
    <mergeCell ref="C76:D76"/>
    <mergeCell ref="E76:F76"/>
    <mergeCell ref="G76:H76"/>
    <mergeCell ref="A82:H82"/>
    <mergeCell ref="C66:D66"/>
    <mergeCell ref="C65:D65"/>
    <mergeCell ref="C67:D67"/>
    <mergeCell ref="C68:D68"/>
    <mergeCell ref="C69:D69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5CFA91-10DF-441F-A565-83F4E610F9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2021-03-22T06:23:15Z</cp:lastPrinted>
  <dcterms:created xsi:type="dcterms:W3CDTF">2021-03-22T05:35:57Z</dcterms:created>
  <dcterms:modified xsi:type="dcterms:W3CDTF">2021-03-22T08:39:59Z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